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988"/>
  </bookViews>
  <sheets>
    <sheet name="Formulaire honoraires en projet" sheetId="1" r:id="rId1"/>
  </sheets>
  <definedNames>
    <definedName name="_xlnm.Print_Area" localSheetId="0">'Formulaire honoraires en projet'!$A$1:$J$62</definedName>
  </definedNames>
  <calcPr calcId="145621"/>
</workbook>
</file>

<file path=xl/calcChain.xml><?xml version="1.0" encoding="utf-8"?>
<calcChain xmlns="http://schemas.openxmlformats.org/spreadsheetml/2006/main">
  <c r="G18" i="1" l="1"/>
  <c r="G33" i="1"/>
  <c r="F33" i="1"/>
  <c r="G38" i="1"/>
  <c r="G51" i="1"/>
  <c r="G53" i="1" s="1"/>
  <c r="F51" i="1"/>
  <c r="F26" i="1"/>
  <c r="E26" i="1"/>
  <c r="G26" i="1"/>
  <c r="G40" i="1" l="1"/>
</calcChain>
</file>

<file path=xl/sharedStrings.xml><?xml version="1.0" encoding="utf-8"?>
<sst xmlns="http://schemas.openxmlformats.org/spreadsheetml/2006/main" count="57" uniqueCount="50">
  <si>
    <t>Date :</t>
  </si>
  <si>
    <t>Au bénéfice de :</t>
  </si>
  <si>
    <t>Signature du chercheur</t>
  </si>
  <si>
    <t>Détail examen / visite</t>
  </si>
  <si>
    <t>Nbre de patients bénéficiaires</t>
  </si>
  <si>
    <t>Nbre d'examens ou visites</t>
  </si>
  <si>
    <t>(A)</t>
  </si>
  <si>
    <t>(B)</t>
  </si>
  <si>
    <t>Total des honoraires</t>
  </si>
  <si>
    <t>Honoraires prévus au contrat / examen ou visite</t>
  </si>
  <si>
    <t>Activité de recherche</t>
  </si>
  <si>
    <t># Protocole  :</t>
  </si>
  <si>
    <t># Protocole (maison)</t>
  </si>
  <si>
    <t>1 à 30</t>
  </si>
  <si>
    <t>1 à 50</t>
  </si>
  <si>
    <t>1 à 20</t>
  </si>
  <si>
    <t>1 à 8</t>
  </si>
  <si>
    <t xml:space="preserve">Soumission d'un protocole de recherche maison au comité d'éthique à la recherche du CHUS                                                </t>
  </si>
  <si>
    <t>Montant maximum alloué :  ___________________</t>
  </si>
  <si>
    <t xml:space="preserve">Soumission d'un article scientifique à une revue avec comité de pairs    </t>
  </si>
  <si>
    <t>Activité de recherche initiée par l'investigateur seulement</t>
  </si>
  <si>
    <t>Honoraires pour démarrage (prévus au contrat)</t>
  </si>
  <si>
    <t>Approbation du service des finances du CRCHUS</t>
  </si>
  <si>
    <t>Présentation lors d'un congrès scientifique (incluant temps de déplacement)</t>
  </si>
  <si>
    <t>Je confirme que les honoraires demandés ne sont pas rémunérés autrement et reflètent le travail réellement accompli.</t>
  </si>
  <si>
    <t>(chercheur clinicien)</t>
  </si>
  <si>
    <t>(AAAA-MM-JJ)</t>
  </si>
  <si>
    <t>au :</t>
  </si>
  <si>
    <r>
      <rPr>
        <sz val="10"/>
        <rFont val="Franklin Gothic Demi"/>
        <family val="2"/>
      </rPr>
      <t>Honoraires de gestion</t>
    </r>
    <r>
      <rPr>
        <b/>
        <sz val="10"/>
        <rFont val="Franklin Gothic Book"/>
        <family val="2"/>
      </rPr>
      <t xml:space="preserve"> </t>
    </r>
    <r>
      <rPr>
        <sz val="10"/>
        <rFont val="Franklin Gothic Book"/>
        <family val="2"/>
      </rPr>
      <t>(uniquement lorsque le projet est terminé)</t>
    </r>
  </si>
  <si>
    <t>Montant total demandé :</t>
  </si>
  <si>
    <t>Total des honoraires à verser :</t>
  </si>
  <si>
    <t>** 1 unité de recherche = 200 $ d'honoraires</t>
  </si>
  <si>
    <t>Tout paiement d'honoraires se fera par chèque à la Société des médecins de l'Université de Sherbrooke</t>
  </si>
  <si>
    <t>Total :</t>
  </si>
  <si>
    <t xml:space="preserve">Total des honoraires à verser : </t>
  </si>
  <si>
    <t># Unité administrative consolidée : __________________</t>
  </si>
  <si>
    <t>Montant alloué : __________________</t>
  </si>
  <si>
    <r>
      <t>Total des honoraires</t>
    </r>
    <r>
      <rPr>
        <vertAlign val="superscript"/>
        <sz val="10"/>
        <rFont val="Franklin Gothic Demi"/>
        <family val="2"/>
      </rPr>
      <t>**</t>
    </r>
  </si>
  <si>
    <t>SECTION 1 | Demande d'honoraires pour un projet commandité ou initié par l'investigateur financé à l'externe</t>
  </si>
  <si>
    <t>SECTION 2 | Demande d'honoraires à partir d'une unité administrative consolidée pour un projet de recherche initié par l'investigateur sans financement externe</t>
  </si>
  <si>
    <t>Pour toute autre demande d'honoraires qui ne serait pas couverte par ce formulaire, veuillez communiquer avec la direction du CRCHUS</t>
  </si>
  <si>
    <t>DEMANDE DE VERSEMENT D'HONORAIRES POUR ACTIVITÉ DE RECHERCHE</t>
  </si>
  <si>
    <t>(A * B)</t>
  </si>
  <si>
    <t>(A * 200 $)</t>
  </si>
  <si>
    <t xml:space="preserve">Période visée : </t>
  </si>
  <si>
    <t>**1 unité de recherche = 200 $ d'honoraires</t>
  </si>
  <si>
    <t># Unité administrative :</t>
  </si>
  <si>
    <r>
      <t xml:space="preserve">Nbre d'unités de recherche 
</t>
    </r>
    <r>
      <rPr>
        <sz val="8"/>
        <color indexed="10"/>
        <rFont val="Franklin Gothic Demi"/>
        <family val="2"/>
      </rPr>
      <t>Inscrire le nombre selon l'importance du travail</t>
    </r>
  </si>
  <si>
    <t xml:space="preserve">Préparation pour un congrès scientifique (ex. : soumission de résumé, affiche, etc.)     </t>
  </si>
  <si>
    <r>
      <t xml:space="preserve">Nbre d'unités de recherche
</t>
    </r>
    <r>
      <rPr>
        <sz val="8"/>
        <color indexed="10"/>
        <rFont val="Franklin Gothic Demi"/>
        <family val="2"/>
      </rPr>
      <t>Inscrire le nombre selon l'importance du travail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</si>
</sst>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#,##0.00\ &quot;$&quot;"/>
  </numFmts>
  <fonts count="23" x14ac:knownFonts="1">
    <font>
      <sz val="10"/>
      <name val="Arial"/>
    </font>
    <font>
      <sz val="8"/>
      <name val="Arial"/>
      <family val="2"/>
    </font>
    <font>
      <sz val="10"/>
      <name val="Franklin Gothic Book"/>
      <family val="2"/>
    </font>
    <font>
      <sz val="32"/>
      <color indexed="12"/>
      <name val="Franklin Gothic Book"/>
      <family val="2"/>
    </font>
    <font>
      <i/>
      <sz val="7"/>
      <color indexed="12"/>
      <name val="Franklin Gothic Book"/>
      <family val="2"/>
    </font>
    <font>
      <sz val="11"/>
      <name val="Franklin Gothic Book"/>
      <family val="2"/>
    </font>
    <font>
      <i/>
      <sz val="8"/>
      <name val="Franklin Gothic Book"/>
      <family val="2"/>
    </font>
    <font>
      <i/>
      <sz val="11"/>
      <color indexed="12"/>
      <name val="Franklin Gothic Book"/>
      <family val="2"/>
    </font>
    <font>
      <b/>
      <u/>
      <sz val="14"/>
      <name val="Franklin Gothic Book"/>
      <family val="2"/>
    </font>
    <font>
      <sz val="11"/>
      <color indexed="12"/>
      <name val="Franklin Gothic Book"/>
      <family val="2"/>
    </font>
    <font>
      <b/>
      <sz val="10"/>
      <name val="Franklin Gothic Book"/>
      <family val="2"/>
    </font>
    <font>
      <i/>
      <sz val="10"/>
      <name val="Franklin Gothic Book"/>
      <family val="2"/>
    </font>
    <font>
      <sz val="10"/>
      <color indexed="10"/>
      <name val="Franklin Gothic Book"/>
      <family val="2"/>
    </font>
    <font>
      <sz val="17"/>
      <name val="Franklin Gothic Demi"/>
      <family val="2"/>
    </font>
    <font>
      <sz val="16"/>
      <name val="Franklin Gothic Demi"/>
      <family val="2"/>
    </font>
    <font>
      <sz val="10"/>
      <name val="Franklin Gothic Demi"/>
      <family val="2"/>
    </font>
    <font>
      <sz val="8"/>
      <color indexed="10"/>
      <name val="Franklin Gothic Demi"/>
      <family val="2"/>
    </font>
    <font>
      <sz val="14"/>
      <name val="Franklin Gothic Demi"/>
      <family val="2"/>
    </font>
    <font>
      <i/>
      <sz val="8"/>
      <name val="Franklin Gothic Demi"/>
      <family val="2"/>
    </font>
    <font>
      <sz val="11"/>
      <name val="Franklin Gothic Demi"/>
      <family val="2"/>
    </font>
    <font>
      <i/>
      <sz val="11"/>
      <color indexed="12"/>
      <name val="Franklin Gothic Demi"/>
      <family val="2"/>
    </font>
    <font>
      <vertAlign val="superscript"/>
      <sz val="10"/>
      <name val="Franklin Gothic Demi"/>
      <family val="2"/>
    </font>
    <font>
      <sz val="11"/>
      <color rgb="FF195569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DCEFEE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22"/>
      </right>
      <top/>
      <bottom style="medium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22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medium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/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>
      <alignment horizontal="right"/>
    </xf>
    <xf numFmtId="0" fontId="2" fillId="0" borderId="1" xfId="0" applyFont="1" applyBorder="1"/>
    <xf numFmtId="0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8" fillId="0" borderId="14" xfId="0" applyFont="1" applyBorder="1" applyAlignment="1"/>
    <xf numFmtId="0" fontId="6" fillId="0" borderId="4" xfId="0" applyFont="1" applyBorder="1" applyAlignment="1">
      <alignment horizontal="center"/>
    </xf>
    <xf numFmtId="0" fontId="5" fillId="0" borderId="4" xfId="0" applyFont="1" applyBorder="1" applyAlignment="1"/>
    <xf numFmtId="0" fontId="7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8" fillId="0" borderId="8" xfId="0" applyFont="1" applyBorder="1" applyAlignment="1"/>
    <xf numFmtId="0" fontId="5" fillId="0" borderId="0" xfId="0" applyFont="1" applyBorder="1" applyAlignment="1"/>
    <xf numFmtId="0" fontId="7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5" fillId="0" borderId="8" xfId="0" applyFont="1" applyBorder="1" applyAlignment="1">
      <alignment horizontal="left" wrapText="1" indent="1"/>
    </xf>
    <xf numFmtId="0" fontId="9" fillId="0" borderId="1" xfId="0" applyFont="1" applyBorder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indent="3"/>
    </xf>
    <xf numFmtId="0" fontId="2" fillId="0" borderId="10" xfId="0" applyFont="1" applyBorder="1"/>
    <xf numFmtId="0" fontId="9" fillId="0" borderId="0" xfId="0" applyFont="1" applyBorder="1" applyAlignment="1"/>
    <xf numFmtId="0" fontId="5" fillId="0" borderId="0" xfId="0" applyFont="1" applyBorder="1" applyAlignment="1">
      <alignment horizontal="left" indent="1"/>
    </xf>
    <xf numFmtId="0" fontId="2" fillId="0" borderId="8" xfId="0" applyFont="1" applyBorder="1"/>
    <xf numFmtId="0" fontId="2" fillId="0" borderId="0" xfId="0" applyFont="1" applyBorder="1" applyAlignment="1">
      <alignment horizontal="right"/>
    </xf>
    <xf numFmtId="165" fontId="10" fillId="0" borderId="6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indent="5"/>
    </xf>
    <xf numFmtId="0" fontId="2" fillId="0" borderId="2" xfId="0" applyFont="1" applyBorder="1"/>
    <xf numFmtId="164" fontId="2" fillId="0" borderId="2" xfId="0" applyNumberFormat="1" applyFont="1" applyBorder="1"/>
    <xf numFmtId="165" fontId="2" fillId="0" borderId="2" xfId="0" applyNumberFormat="1" applyFont="1" applyBorder="1" applyAlignment="1">
      <alignment horizontal="center"/>
    </xf>
    <xf numFmtId="0" fontId="2" fillId="0" borderId="15" xfId="0" applyFont="1" applyBorder="1"/>
    <xf numFmtId="164" fontId="2" fillId="0" borderId="15" xfId="0" applyNumberFormat="1" applyFont="1" applyBorder="1"/>
    <xf numFmtId="165" fontId="2" fillId="0" borderId="15" xfId="0" applyNumberFormat="1" applyFont="1" applyBorder="1" applyAlignment="1">
      <alignment horizontal="center"/>
    </xf>
    <xf numFmtId="0" fontId="2" fillId="0" borderId="8" xfId="0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0" xfId="0" applyFont="1" applyFill="1"/>
    <xf numFmtId="0" fontId="2" fillId="0" borderId="11" xfId="0" applyFont="1" applyBorder="1"/>
    <xf numFmtId="1" fontId="2" fillId="0" borderId="12" xfId="0" applyNumberFormat="1" applyFont="1" applyBorder="1" applyAlignment="1">
      <alignment horizontal="center" vertical="center"/>
    </xf>
    <xf numFmtId="1" fontId="2" fillId="0" borderId="12" xfId="0" quotePrefix="1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3" xfId="0" quotePrefix="1" applyNumberFormat="1" applyFont="1" applyFill="1" applyBorder="1" applyAlignment="1">
      <alignment horizontal="center" vertical="center"/>
    </xf>
    <xf numFmtId="165" fontId="2" fillId="0" borderId="0" xfId="0" quotePrefix="1" applyNumberFormat="1" applyFont="1" applyBorder="1" applyAlignment="1">
      <alignment horizontal="left"/>
    </xf>
    <xf numFmtId="1" fontId="2" fillId="0" borderId="0" xfId="0" applyNumberFormat="1" applyFont="1" applyBorder="1"/>
    <xf numFmtId="165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right"/>
    </xf>
    <xf numFmtId="165" fontId="10" fillId="0" borderId="1" xfId="0" applyNumberFormat="1" applyFont="1" applyFill="1" applyBorder="1" applyAlignment="1">
      <alignment horizontal="center"/>
    </xf>
    <xf numFmtId="0" fontId="8" fillId="0" borderId="4" xfId="0" applyFont="1" applyBorder="1" applyAlignment="1"/>
    <xf numFmtId="0" fontId="8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quotePrefix="1" applyNumberFormat="1" applyFont="1" applyFill="1" applyBorder="1" applyAlignment="1">
      <alignment horizontal="center" vertical="center"/>
    </xf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7" fillId="0" borderId="8" xfId="0" applyFont="1" applyBorder="1" applyAlignment="1">
      <alignment vertical="top"/>
    </xf>
    <xf numFmtId="0" fontId="15" fillId="2" borderId="20" xfId="0" applyFont="1" applyFill="1" applyBorder="1"/>
    <xf numFmtId="0" fontId="15" fillId="2" borderId="18" xfId="0" applyFont="1" applyFill="1" applyBorder="1"/>
    <xf numFmtId="0" fontId="15" fillId="2" borderId="19" xfId="0" applyFont="1" applyFill="1" applyBorder="1"/>
    <xf numFmtId="0" fontId="15" fillId="2" borderId="16" xfId="0" applyFont="1" applyFill="1" applyBorder="1"/>
    <xf numFmtId="164" fontId="15" fillId="2" borderId="17" xfId="0" applyNumberFormat="1" applyFont="1" applyFill="1" applyBorder="1"/>
    <xf numFmtId="165" fontId="15" fillId="2" borderId="17" xfId="0" applyNumberFormat="1" applyFont="1" applyFill="1" applyBorder="1" applyAlignment="1">
      <alignment horizontal="center"/>
    </xf>
    <xf numFmtId="0" fontId="15" fillId="2" borderId="7" xfId="0" applyFont="1" applyFill="1" applyBorder="1"/>
    <xf numFmtId="164" fontId="15" fillId="2" borderId="3" xfId="0" applyNumberFormat="1" applyFont="1" applyFill="1" applyBorder="1"/>
    <xf numFmtId="0" fontId="15" fillId="2" borderId="3" xfId="0" applyNumberFormat="1" applyFont="1" applyFill="1" applyBorder="1" applyAlignment="1">
      <alignment horizontal="center"/>
    </xf>
    <xf numFmtId="0" fontId="10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164" fontId="10" fillId="2" borderId="3" xfId="0" applyNumberFormat="1" applyFont="1" applyFill="1" applyBorder="1"/>
    <xf numFmtId="0" fontId="10" fillId="2" borderId="3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20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7" fillId="0" borderId="0" xfId="0" applyFont="1" applyBorder="1" applyAlignment="1"/>
    <xf numFmtId="0" fontId="11" fillId="0" borderId="8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0" fontId="6" fillId="0" borderId="6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33" xfId="0" quotePrefix="1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165" fontId="15" fillId="2" borderId="14" xfId="0" applyNumberFormat="1" applyFont="1" applyFill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/>
    </xf>
    <xf numFmtId="165" fontId="15" fillId="2" borderId="9" xfId="0" applyNumberFormat="1" applyFont="1" applyFill="1" applyBorder="1" applyAlignment="1">
      <alignment horizontal="center" vertical="center"/>
    </xf>
    <xf numFmtId="165" fontId="15" fillId="2" borderId="10" xfId="0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15" fillId="2" borderId="30" xfId="0" applyNumberFormat="1" applyFont="1" applyFill="1" applyBorder="1" applyAlignment="1">
      <alignment horizontal="center"/>
    </xf>
    <xf numFmtId="165" fontId="15" fillId="2" borderId="31" xfId="0" applyNumberFormat="1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4" fontId="15" fillId="2" borderId="15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165" fontId="15" fillId="2" borderId="15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15" fillId="2" borderId="15" xfId="0" quotePrefix="1" applyNumberFormat="1" applyFont="1" applyFill="1" applyBorder="1" applyAlignment="1">
      <alignment horizontal="center" vertical="center" wrapText="1"/>
    </xf>
    <xf numFmtId="0" fontId="2" fillId="0" borderId="22" xfId="0" quotePrefix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165" fontId="15" fillId="2" borderId="24" xfId="0" applyNumberFormat="1" applyFont="1" applyFill="1" applyBorder="1" applyAlignment="1">
      <alignment horizontal="center"/>
    </xf>
    <xf numFmtId="165" fontId="15" fillId="2" borderId="25" xfId="0" applyNumberFormat="1" applyFont="1" applyFill="1" applyBorder="1" applyAlignment="1">
      <alignment horizontal="center"/>
    </xf>
    <xf numFmtId="165" fontId="15" fillId="2" borderId="28" xfId="0" applyNumberFormat="1" applyFont="1" applyFill="1" applyBorder="1" applyAlignment="1">
      <alignment horizontal="center"/>
    </xf>
    <xf numFmtId="165" fontId="15" fillId="2" borderId="29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6" xfId="0" quotePrefix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165" fontId="15" fillId="2" borderId="32" xfId="0" applyNumberFormat="1" applyFont="1" applyFill="1" applyBorder="1" applyAlignment="1">
      <alignment horizontal="center"/>
    </xf>
    <xf numFmtId="165" fontId="15" fillId="2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5569"/>
      <color rgb="FFDCEF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547757</xdr:colOff>
      <xdr:row>8</xdr:row>
      <xdr:rowOff>17670</xdr:rowOff>
    </xdr:from>
    <xdr:to>
      <xdr:col>1</xdr:col>
      <xdr:colOff>896232</xdr:colOff>
      <xdr:row>8</xdr:row>
      <xdr:rowOff>211423</xdr:rowOff>
    </xdr:to>
    <xdr:sp macro="" textlink="">
      <xdr:nvSpPr>
        <xdr:cNvPr id="3" name="Rectangle 2"/>
        <xdr:cNvSpPr/>
      </xdr:nvSpPr>
      <xdr:spPr>
        <a:xfrm>
          <a:off x="998331" y="1643270"/>
          <a:ext cx="348475" cy="19375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19556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  <xdr:twoCellAnchor>
    <xdr:from>
      <xdr:col>1</xdr:col>
      <xdr:colOff>547755</xdr:colOff>
      <xdr:row>42</xdr:row>
      <xdr:rowOff>62030</xdr:rowOff>
    </xdr:from>
    <xdr:to>
      <xdr:col>1</xdr:col>
      <xdr:colOff>896230</xdr:colOff>
      <xdr:row>42</xdr:row>
      <xdr:rowOff>255783</xdr:rowOff>
    </xdr:to>
    <xdr:sp macro="" textlink="">
      <xdr:nvSpPr>
        <xdr:cNvPr id="4" name="Rectangle 3"/>
        <xdr:cNvSpPr/>
      </xdr:nvSpPr>
      <xdr:spPr>
        <a:xfrm>
          <a:off x="998329" y="9214864"/>
          <a:ext cx="348475" cy="19375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19556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view="pageBreakPreview" zoomScale="90" zoomScaleNormal="100" zoomScaleSheetLayoutView="90" zoomScalePageLayoutView="82" workbookViewId="0">
      <selection activeCell="C55" sqref="C55"/>
    </sheetView>
  </sheetViews>
  <sheetFormatPr baseColWidth="10" defaultRowHeight="13.8" x14ac:dyDescent="0.3"/>
  <cols>
    <col min="1" max="1" width="6.33203125" style="2" customWidth="1"/>
    <col min="2" max="2" width="15.109375" style="2" customWidth="1"/>
    <col min="3" max="3" width="18.109375" style="2" customWidth="1"/>
    <col min="4" max="4" width="24" style="2" customWidth="1"/>
    <col min="5" max="5" width="22.5546875" style="2" customWidth="1"/>
    <col min="6" max="6" width="26.88671875" style="2" customWidth="1"/>
    <col min="7" max="7" width="11.5546875" style="2"/>
    <col min="8" max="8" width="10.109375" style="2" customWidth="1"/>
    <col min="9" max="9" width="16.6640625" style="2" customWidth="1"/>
    <col min="10" max="10" width="6.6640625" style="2" customWidth="1"/>
    <col min="11" max="16384" width="11.5546875" style="2"/>
  </cols>
  <sheetData>
    <row r="2" spans="1:10" ht="24.75" customHeight="1" x14ac:dyDescent="0.5">
      <c r="A2" s="132" t="s">
        <v>41</v>
      </c>
      <c r="B2" s="133"/>
      <c r="C2" s="133"/>
      <c r="D2" s="133"/>
      <c r="E2" s="133"/>
      <c r="F2" s="133"/>
      <c r="G2" s="133"/>
      <c r="H2" s="133"/>
      <c r="I2" s="133"/>
      <c r="J2" s="1"/>
    </row>
    <row r="3" spans="1:10" ht="21" customHeight="1" x14ac:dyDescent="0.85">
      <c r="B3" s="3"/>
      <c r="C3" s="3"/>
      <c r="D3" s="3"/>
      <c r="E3" s="3"/>
      <c r="F3" s="4"/>
    </row>
    <row r="4" spans="1:10" ht="15" x14ac:dyDescent="0.35">
      <c r="B4" s="5" t="s">
        <v>1</v>
      </c>
      <c r="C4" s="6"/>
      <c r="D4" s="6"/>
      <c r="F4" s="7" t="s">
        <v>0</v>
      </c>
      <c r="G4" s="8"/>
      <c r="H4" s="8"/>
      <c r="I4" s="8"/>
    </row>
    <row r="5" spans="1:10" ht="15" x14ac:dyDescent="0.35">
      <c r="B5" s="5"/>
      <c r="C5" s="101" t="s">
        <v>25</v>
      </c>
      <c r="D5" s="101"/>
      <c r="E5" s="5"/>
      <c r="F5" s="9"/>
    </row>
    <row r="6" spans="1:10" ht="10.5" customHeight="1" x14ac:dyDescent="0.35">
      <c r="B6" s="5"/>
      <c r="C6" s="10"/>
      <c r="D6" s="10"/>
      <c r="E6" s="5"/>
      <c r="F6" s="9"/>
    </row>
    <row r="7" spans="1:10" ht="10.5" customHeight="1" x14ac:dyDescent="0.35">
      <c r="B7" s="5"/>
      <c r="C7" s="10"/>
      <c r="D7" s="10"/>
      <c r="E7" s="5"/>
      <c r="F7" s="9"/>
    </row>
    <row r="8" spans="1:10" s="11" customFormat="1" ht="18" customHeight="1" x14ac:dyDescent="0.4">
      <c r="B8" s="12"/>
      <c r="C8" s="13"/>
      <c r="D8" s="13"/>
      <c r="E8" s="14"/>
      <c r="F8" s="15"/>
      <c r="G8" s="16"/>
      <c r="H8" s="16"/>
      <c r="I8" s="17"/>
    </row>
    <row r="9" spans="1:10" s="11" customFormat="1" ht="18" customHeight="1" x14ac:dyDescent="0.4">
      <c r="B9" s="29"/>
      <c r="C9" s="83" t="s">
        <v>38</v>
      </c>
      <c r="D9" s="79"/>
      <c r="E9" s="80"/>
      <c r="F9" s="81"/>
      <c r="G9" s="82"/>
      <c r="H9" s="82"/>
      <c r="I9" s="21"/>
    </row>
    <row r="10" spans="1:10" s="11" customFormat="1" ht="18" customHeight="1" x14ac:dyDescent="0.4">
      <c r="B10" s="29"/>
      <c r="C10" s="83"/>
      <c r="D10" s="79"/>
      <c r="E10" s="80"/>
      <c r="F10" s="81"/>
      <c r="G10" s="82"/>
      <c r="H10" s="82"/>
      <c r="I10" s="21"/>
    </row>
    <row r="11" spans="1:10" s="11" customFormat="1" ht="18" customHeight="1" x14ac:dyDescent="0.4">
      <c r="B11" s="18"/>
      <c r="C11" s="19" t="s">
        <v>44</v>
      </c>
      <c r="D11" s="23"/>
      <c r="E11" s="62" t="s">
        <v>27</v>
      </c>
      <c r="F11" s="8"/>
      <c r="I11" s="21"/>
    </row>
    <row r="12" spans="1:10" s="11" customFormat="1" ht="18" customHeight="1" x14ac:dyDescent="0.4">
      <c r="B12" s="18"/>
      <c r="C12" s="25"/>
      <c r="D12" s="95" t="s">
        <v>26</v>
      </c>
      <c r="E12" s="96"/>
      <c r="F12" s="95" t="s">
        <v>26</v>
      </c>
      <c r="I12" s="21"/>
    </row>
    <row r="13" spans="1:10" ht="15" x14ac:dyDescent="0.35">
      <c r="B13" s="22"/>
      <c r="C13" s="27"/>
      <c r="D13" s="24"/>
      <c r="E13" s="27"/>
      <c r="F13" s="25"/>
      <c r="G13" s="27"/>
      <c r="H13" s="28"/>
      <c r="I13" s="21"/>
    </row>
    <row r="14" spans="1:10" ht="15" x14ac:dyDescent="0.35">
      <c r="B14" s="22"/>
      <c r="C14" s="63" t="s">
        <v>11</v>
      </c>
      <c r="D14" s="23"/>
      <c r="E14" s="94" t="s">
        <v>46</v>
      </c>
      <c r="F14" s="92"/>
      <c r="G14" s="28"/>
      <c r="H14" s="28"/>
      <c r="I14" s="93"/>
    </row>
    <row r="15" spans="1:10" ht="15" x14ac:dyDescent="0.35">
      <c r="B15" s="22"/>
      <c r="C15" s="27"/>
      <c r="D15" s="24"/>
      <c r="E15" s="27"/>
      <c r="F15" s="25"/>
      <c r="G15" s="11"/>
      <c r="H15" s="28"/>
      <c r="I15" s="21"/>
    </row>
    <row r="16" spans="1:10" ht="15" x14ac:dyDescent="0.35">
      <c r="B16" s="22"/>
      <c r="C16" s="65" t="s">
        <v>21</v>
      </c>
      <c r="D16" s="66"/>
      <c r="E16" s="66"/>
      <c r="F16" s="66"/>
      <c r="G16" s="66"/>
      <c r="H16" s="67"/>
      <c r="I16" s="21"/>
    </row>
    <row r="17" spans="2:9" ht="15.6" thickBot="1" x14ac:dyDescent="0.4">
      <c r="B17" s="22"/>
      <c r="C17" s="29"/>
      <c r="D17" s="11"/>
      <c r="E17" s="11"/>
      <c r="F17" s="30"/>
      <c r="G17" s="11"/>
      <c r="H17" s="31"/>
      <c r="I17" s="21"/>
    </row>
    <row r="18" spans="2:9" ht="15" x14ac:dyDescent="0.35">
      <c r="B18" s="22"/>
      <c r="C18" s="32" t="s">
        <v>36</v>
      </c>
      <c r="D18" s="8"/>
      <c r="E18" s="8"/>
      <c r="F18" s="54" t="s">
        <v>29</v>
      </c>
      <c r="G18" s="109">
        <f>SUM(G14:G17)</f>
        <v>0</v>
      </c>
      <c r="H18" s="110"/>
      <c r="I18" s="21"/>
    </row>
    <row r="19" spans="2:9" ht="12.6" customHeight="1" x14ac:dyDescent="0.35">
      <c r="B19" s="29"/>
      <c r="C19" s="11"/>
      <c r="D19" s="11"/>
      <c r="E19" s="27"/>
      <c r="F19" s="20"/>
      <c r="G19" s="11"/>
      <c r="H19" s="11"/>
      <c r="I19" s="21"/>
    </row>
    <row r="20" spans="2:9" ht="15" x14ac:dyDescent="0.35">
      <c r="B20" s="29"/>
      <c r="C20" s="23"/>
      <c r="D20" s="27"/>
      <c r="E20" s="91" t="s">
        <v>6</v>
      </c>
      <c r="F20" s="91" t="s">
        <v>7</v>
      </c>
      <c r="G20" s="102" t="s">
        <v>42</v>
      </c>
      <c r="H20" s="102"/>
      <c r="I20" s="21"/>
    </row>
    <row r="21" spans="2:9" ht="12.75" customHeight="1" x14ac:dyDescent="0.3">
      <c r="B21" s="29"/>
      <c r="C21" s="111" t="s">
        <v>3</v>
      </c>
      <c r="D21" s="119" t="s">
        <v>4</v>
      </c>
      <c r="E21" s="121" t="s">
        <v>9</v>
      </c>
      <c r="F21" s="121" t="s">
        <v>5</v>
      </c>
      <c r="G21" s="103" t="s">
        <v>8</v>
      </c>
      <c r="H21" s="104"/>
      <c r="I21" s="21"/>
    </row>
    <row r="22" spans="2:9" ht="23.4" customHeight="1" x14ac:dyDescent="0.3">
      <c r="B22" s="29"/>
      <c r="C22" s="112"/>
      <c r="D22" s="120"/>
      <c r="E22" s="122"/>
      <c r="F22" s="122"/>
      <c r="G22" s="105"/>
      <c r="H22" s="106"/>
      <c r="I22" s="21"/>
    </row>
    <row r="23" spans="2:9" ht="30" customHeight="1" thickBot="1" x14ac:dyDescent="0.35">
      <c r="B23" s="29"/>
      <c r="C23" s="33"/>
      <c r="D23" s="34"/>
      <c r="E23" s="35"/>
      <c r="F23" s="35"/>
      <c r="G23" s="107"/>
      <c r="H23" s="108"/>
      <c r="I23" s="21"/>
    </row>
    <row r="24" spans="2:9" ht="30" customHeight="1" thickBot="1" x14ac:dyDescent="0.35">
      <c r="B24" s="29"/>
      <c r="C24" s="33"/>
      <c r="D24" s="34"/>
      <c r="E24" s="35"/>
      <c r="F24" s="35"/>
      <c r="G24" s="107"/>
      <c r="H24" s="108"/>
      <c r="I24" s="21"/>
    </row>
    <row r="25" spans="2:9" ht="30" customHeight="1" x14ac:dyDescent="0.3">
      <c r="B25" s="29"/>
      <c r="C25" s="36"/>
      <c r="D25" s="37"/>
      <c r="E25" s="38"/>
      <c r="F25" s="38"/>
      <c r="G25" s="123"/>
      <c r="H25" s="124"/>
      <c r="I25" s="21"/>
    </row>
    <row r="26" spans="2:9" x14ac:dyDescent="0.3">
      <c r="B26" s="29"/>
      <c r="C26" s="68" t="s">
        <v>33</v>
      </c>
      <c r="D26" s="69"/>
      <c r="E26" s="70">
        <f>SUM(E23:E25)</f>
        <v>0</v>
      </c>
      <c r="F26" s="70">
        <f>SUM(F23:F25)</f>
        <v>0</v>
      </c>
      <c r="G26" s="136">
        <f>SUM(G23:G25)</f>
        <v>0</v>
      </c>
      <c r="H26" s="137"/>
      <c r="I26" s="21"/>
    </row>
    <row r="27" spans="2:9" s="44" customFormat="1" x14ac:dyDescent="0.3">
      <c r="B27" s="39"/>
      <c r="C27" s="40"/>
      <c r="D27" s="41"/>
      <c r="E27" s="42"/>
      <c r="F27" s="42"/>
      <c r="G27" s="42"/>
      <c r="H27" s="42"/>
      <c r="I27" s="43"/>
    </row>
    <row r="28" spans="2:9" ht="26.25" customHeight="1" x14ac:dyDescent="0.3">
      <c r="B28" s="45"/>
      <c r="C28" s="115" t="s">
        <v>20</v>
      </c>
      <c r="D28" s="116"/>
      <c r="E28" s="121" t="s">
        <v>12</v>
      </c>
      <c r="F28" s="125" t="s">
        <v>47</v>
      </c>
      <c r="G28" s="103" t="s">
        <v>37</v>
      </c>
      <c r="H28" s="104"/>
      <c r="I28" s="21"/>
    </row>
    <row r="29" spans="2:9" ht="13.5" customHeight="1" x14ac:dyDescent="0.3">
      <c r="B29" s="45"/>
      <c r="C29" s="117"/>
      <c r="D29" s="118"/>
      <c r="E29" s="122"/>
      <c r="F29" s="122"/>
      <c r="G29" s="105"/>
      <c r="H29" s="106"/>
      <c r="I29" s="21"/>
    </row>
    <row r="30" spans="2:9" ht="31.35" customHeight="1" thickBot="1" x14ac:dyDescent="0.35">
      <c r="B30" s="45"/>
      <c r="C30" s="99" t="s">
        <v>19</v>
      </c>
      <c r="D30" s="100"/>
      <c r="E30" s="46"/>
      <c r="F30" s="47" t="s">
        <v>14</v>
      </c>
      <c r="G30" s="113"/>
      <c r="H30" s="114"/>
      <c r="I30" s="21"/>
    </row>
    <row r="31" spans="2:9" ht="31.35" customHeight="1" thickBot="1" x14ac:dyDescent="0.35">
      <c r="B31" s="45"/>
      <c r="C31" s="134" t="s">
        <v>48</v>
      </c>
      <c r="D31" s="135"/>
      <c r="E31" s="48"/>
      <c r="F31" s="49" t="s">
        <v>15</v>
      </c>
      <c r="G31" s="113"/>
      <c r="H31" s="114"/>
      <c r="I31" s="21"/>
    </row>
    <row r="32" spans="2:9" ht="31.35" customHeight="1" thickBot="1" x14ac:dyDescent="0.35">
      <c r="B32" s="45"/>
      <c r="C32" s="134" t="s">
        <v>23</v>
      </c>
      <c r="D32" s="135"/>
      <c r="E32" s="48"/>
      <c r="F32" s="49" t="s">
        <v>16</v>
      </c>
      <c r="G32" s="113"/>
      <c r="H32" s="114"/>
      <c r="I32" s="21"/>
    </row>
    <row r="33" spans="2:9" ht="14.4" thickBot="1" x14ac:dyDescent="0.35">
      <c r="B33" s="29"/>
      <c r="C33" s="71" t="s">
        <v>33</v>
      </c>
      <c r="D33" s="72"/>
      <c r="E33" s="73"/>
      <c r="F33" s="73">
        <f>SUM(F30:F32)</f>
        <v>0</v>
      </c>
      <c r="G33" s="130">
        <f>SUM(G30:H32)</f>
        <v>0</v>
      </c>
      <c r="H33" s="131"/>
      <c r="I33" s="21"/>
    </row>
    <row r="34" spans="2:9" x14ac:dyDescent="0.3">
      <c r="B34" s="29"/>
      <c r="C34" s="50" t="s">
        <v>31</v>
      </c>
      <c r="D34" s="51"/>
      <c r="E34" s="51"/>
      <c r="F34" s="51"/>
      <c r="G34" s="51"/>
      <c r="H34" s="11"/>
      <c r="I34" s="21"/>
    </row>
    <row r="35" spans="2:9" x14ac:dyDescent="0.3">
      <c r="B35" s="29"/>
      <c r="C35" s="52"/>
      <c r="D35" s="52"/>
      <c r="E35" s="52"/>
      <c r="F35" s="52"/>
      <c r="G35" s="52"/>
      <c r="H35" s="52"/>
      <c r="I35" s="21"/>
    </row>
    <row r="36" spans="2:9" x14ac:dyDescent="0.3">
      <c r="B36" s="29"/>
      <c r="C36" s="74" t="s">
        <v>28</v>
      </c>
      <c r="D36" s="75"/>
      <c r="E36" s="75"/>
      <c r="F36" s="75"/>
      <c r="G36" s="75"/>
      <c r="H36" s="76"/>
      <c r="I36" s="21"/>
    </row>
    <row r="37" spans="2:9" ht="13.5" customHeight="1" thickBot="1" x14ac:dyDescent="0.35">
      <c r="B37" s="29"/>
      <c r="C37" s="29"/>
      <c r="D37" s="11"/>
      <c r="E37" s="11"/>
      <c r="F37" s="30"/>
      <c r="G37" s="11"/>
      <c r="H37" s="31"/>
      <c r="I37" s="21"/>
    </row>
    <row r="38" spans="2:9" x14ac:dyDescent="0.3">
      <c r="B38" s="29"/>
      <c r="C38" s="32" t="s">
        <v>18</v>
      </c>
      <c r="D38" s="8"/>
      <c r="E38" s="8"/>
      <c r="F38" s="54" t="s">
        <v>29</v>
      </c>
      <c r="G38" s="109">
        <f>SUM(G35:G37)</f>
        <v>0</v>
      </c>
      <c r="H38" s="110"/>
      <c r="I38" s="21"/>
    </row>
    <row r="39" spans="2:9" x14ac:dyDescent="0.3">
      <c r="B39" s="29"/>
      <c r="C39" s="11"/>
      <c r="D39" s="11"/>
      <c r="E39" s="11"/>
      <c r="F39" s="30"/>
      <c r="G39" s="11"/>
      <c r="H39" s="42"/>
      <c r="I39" s="21"/>
    </row>
    <row r="40" spans="2:9" ht="14.4" thickBot="1" x14ac:dyDescent="0.35">
      <c r="B40" s="29"/>
      <c r="C40" s="11"/>
      <c r="D40" s="11"/>
      <c r="E40" s="30"/>
      <c r="F40" s="30" t="s">
        <v>30</v>
      </c>
      <c r="G40" s="128">
        <f>+G18+G26+G33+G37</f>
        <v>0</v>
      </c>
      <c r="H40" s="129"/>
      <c r="I40" s="21"/>
    </row>
    <row r="41" spans="2:9" ht="14.4" thickTop="1" x14ac:dyDescent="0.3">
      <c r="B41" s="53"/>
      <c r="C41" s="8"/>
      <c r="D41" s="8"/>
      <c r="E41" s="54"/>
      <c r="F41" s="55"/>
      <c r="G41" s="8"/>
      <c r="H41" s="8"/>
      <c r="I41" s="26"/>
    </row>
    <row r="42" spans="2:9" ht="18.600000000000001" x14ac:dyDescent="0.4">
      <c r="B42" s="29"/>
      <c r="C42" s="56"/>
      <c r="D42" s="11"/>
      <c r="E42" s="30"/>
      <c r="F42" s="42"/>
      <c r="G42" s="11"/>
      <c r="H42" s="11"/>
      <c r="I42" s="21"/>
    </row>
    <row r="43" spans="2:9" s="11" customFormat="1" ht="39.450000000000003" customHeight="1" x14ac:dyDescent="0.3">
      <c r="B43" s="64"/>
      <c r="C43" s="97" t="s">
        <v>39</v>
      </c>
      <c r="D43" s="97"/>
      <c r="E43" s="97"/>
      <c r="F43" s="97"/>
      <c r="G43" s="97"/>
      <c r="H43" s="97"/>
      <c r="I43" s="21"/>
    </row>
    <row r="44" spans="2:9" ht="18" customHeight="1" x14ac:dyDescent="0.4">
      <c r="B44" s="29"/>
      <c r="C44" s="57"/>
      <c r="D44" s="10"/>
      <c r="E44" s="19"/>
      <c r="F44" s="20"/>
      <c r="G44" s="11"/>
      <c r="H44" s="11"/>
      <c r="I44" s="21"/>
    </row>
    <row r="45" spans="2:9" ht="15" x14ac:dyDescent="0.35">
      <c r="B45" s="58"/>
      <c r="C45" s="19" t="s">
        <v>35</v>
      </c>
      <c r="D45" s="19"/>
      <c r="E45" s="27"/>
      <c r="F45" s="20"/>
      <c r="G45" s="11"/>
      <c r="H45" s="11"/>
      <c r="I45" s="21"/>
    </row>
    <row r="46" spans="2:9" x14ac:dyDescent="0.3">
      <c r="B46" s="29"/>
      <c r="C46" s="11"/>
      <c r="D46" s="11"/>
      <c r="E46" s="30"/>
      <c r="F46" s="42"/>
      <c r="G46" s="11"/>
      <c r="H46" s="11"/>
      <c r="I46" s="21"/>
    </row>
    <row r="47" spans="2:9" ht="15" x14ac:dyDescent="0.35">
      <c r="B47" s="29"/>
      <c r="C47" s="11"/>
      <c r="D47" s="11"/>
      <c r="E47" s="30"/>
      <c r="F47" s="91" t="s">
        <v>6</v>
      </c>
      <c r="G47" s="102" t="s">
        <v>43</v>
      </c>
      <c r="H47" s="102"/>
      <c r="I47" s="21"/>
    </row>
    <row r="48" spans="2:9" ht="26.25" customHeight="1" x14ac:dyDescent="0.3">
      <c r="B48" s="45"/>
      <c r="C48" s="115" t="s">
        <v>10</v>
      </c>
      <c r="D48" s="116"/>
      <c r="E48" s="121" t="s">
        <v>12</v>
      </c>
      <c r="F48" s="125" t="s">
        <v>49</v>
      </c>
      <c r="G48" s="103" t="s">
        <v>37</v>
      </c>
      <c r="H48" s="104"/>
      <c r="I48" s="21"/>
    </row>
    <row r="49" spans="2:9" ht="13.5" customHeight="1" x14ac:dyDescent="0.3">
      <c r="B49" s="45"/>
      <c r="C49" s="117"/>
      <c r="D49" s="118"/>
      <c r="E49" s="122"/>
      <c r="F49" s="122"/>
      <c r="G49" s="105"/>
      <c r="H49" s="106"/>
      <c r="I49" s="21"/>
    </row>
    <row r="50" spans="2:9" ht="31.35" customHeight="1" thickBot="1" x14ac:dyDescent="0.35">
      <c r="B50" s="45"/>
      <c r="C50" s="126" t="s">
        <v>17</v>
      </c>
      <c r="D50" s="127"/>
      <c r="E50" s="59"/>
      <c r="F50" s="60" t="s">
        <v>13</v>
      </c>
      <c r="G50" s="113"/>
      <c r="H50" s="114"/>
      <c r="I50" s="21"/>
    </row>
    <row r="51" spans="2:9" ht="14.4" thickBot="1" x14ac:dyDescent="0.35">
      <c r="B51" s="29"/>
      <c r="C51" s="71" t="s">
        <v>33</v>
      </c>
      <c r="D51" s="77"/>
      <c r="E51" s="78"/>
      <c r="F51" s="73">
        <f>SUM(F50:F50)</f>
        <v>0</v>
      </c>
      <c r="G51" s="130">
        <f>SUM(G50:H50)</f>
        <v>0</v>
      </c>
      <c r="H51" s="131"/>
      <c r="I51" s="21"/>
    </row>
    <row r="52" spans="2:9" x14ac:dyDescent="0.3">
      <c r="B52" s="29"/>
      <c r="C52" s="50" t="s">
        <v>45</v>
      </c>
      <c r="D52" s="51"/>
      <c r="E52" s="51"/>
      <c r="F52" s="51"/>
      <c r="G52" s="51"/>
      <c r="H52" s="11"/>
      <c r="I52" s="21"/>
    </row>
    <row r="53" spans="2:9" ht="14.4" thickBot="1" x14ac:dyDescent="0.35">
      <c r="B53" s="29"/>
      <c r="C53" s="11"/>
      <c r="D53" s="51"/>
      <c r="E53" s="51"/>
      <c r="F53" s="30" t="s">
        <v>34</v>
      </c>
      <c r="G53" s="128">
        <f>+G51</f>
        <v>0</v>
      </c>
      <c r="H53" s="129"/>
      <c r="I53" s="21"/>
    </row>
    <row r="54" spans="2:9" ht="14.25" customHeight="1" thickTop="1" x14ac:dyDescent="0.3">
      <c r="B54" s="29"/>
      <c r="C54" s="11"/>
      <c r="D54" s="51"/>
      <c r="E54" s="51"/>
      <c r="F54" s="30"/>
      <c r="G54" s="42"/>
      <c r="H54" s="42"/>
      <c r="I54" s="21"/>
    </row>
    <row r="55" spans="2:9" ht="13.8" customHeight="1" x14ac:dyDescent="0.3">
      <c r="B55" s="84"/>
      <c r="C55" s="90" t="s">
        <v>40</v>
      </c>
      <c r="D55" s="85"/>
      <c r="E55" s="85"/>
      <c r="F55" s="85"/>
      <c r="G55" s="85"/>
      <c r="H55" s="85"/>
      <c r="I55" s="86"/>
    </row>
    <row r="56" spans="2:9" x14ac:dyDescent="0.3">
      <c r="B56" s="87"/>
      <c r="C56" s="88"/>
      <c r="D56" s="88"/>
      <c r="E56" s="88"/>
      <c r="F56" s="88"/>
      <c r="G56" s="88"/>
      <c r="H56" s="88"/>
      <c r="I56" s="89"/>
    </row>
    <row r="58" spans="2:9" x14ac:dyDescent="0.3">
      <c r="B58" s="2" t="s">
        <v>32</v>
      </c>
    </row>
    <row r="59" spans="2:9" x14ac:dyDescent="0.3">
      <c r="B59" s="61" t="s">
        <v>24</v>
      </c>
      <c r="C59" s="61"/>
      <c r="D59" s="61"/>
      <c r="E59" s="61"/>
    </row>
    <row r="60" spans="2:9" ht="20.100000000000001" customHeight="1" x14ac:dyDescent="0.3">
      <c r="B60" s="61"/>
      <c r="C60" s="61"/>
      <c r="D60" s="61"/>
      <c r="E60" s="61"/>
    </row>
    <row r="61" spans="2:9" ht="20.100000000000001" customHeight="1" x14ac:dyDescent="0.3">
      <c r="B61" s="8"/>
      <c r="C61" s="8"/>
      <c r="D61" s="8"/>
      <c r="F61" s="8"/>
      <c r="G61" s="8"/>
      <c r="H61" s="8"/>
      <c r="I61" s="8"/>
    </row>
    <row r="62" spans="2:9" x14ac:dyDescent="0.3">
      <c r="B62" s="98" t="s">
        <v>2</v>
      </c>
      <c r="C62" s="98"/>
      <c r="D62" s="98"/>
      <c r="F62" s="98" t="s">
        <v>22</v>
      </c>
      <c r="G62" s="98"/>
      <c r="H62" s="98"/>
      <c r="I62" s="98"/>
    </row>
  </sheetData>
  <sheetProtection selectLockedCells="1"/>
  <mergeCells count="38">
    <mergeCell ref="A2:I2"/>
    <mergeCell ref="G24:H24"/>
    <mergeCell ref="G48:H49"/>
    <mergeCell ref="G50:H50"/>
    <mergeCell ref="G40:H40"/>
    <mergeCell ref="C32:D32"/>
    <mergeCell ref="F48:F49"/>
    <mergeCell ref="G47:H47"/>
    <mergeCell ref="C48:D49"/>
    <mergeCell ref="E48:E49"/>
    <mergeCell ref="G38:H38"/>
    <mergeCell ref="G26:H26"/>
    <mergeCell ref="C31:D31"/>
    <mergeCell ref="G31:H31"/>
    <mergeCell ref="G32:H32"/>
    <mergeCell ref="G33:H33"/>
    <mergeCell ref="F28:F29"/>
    <mergeCell ref="G28:H29"/>
    <mergeCell ref="B62:D62"/>
    <mergeCell ref="C50:D50"/>
    <mergeCell ref="G53:H53"/>
    <mergeCell ref="G51:H51"/>
    <mergeCell ref="C43:H43"/>
    <mergeCell ref="F62:I62"/>
    <mergeCell ref="C30:D30"/>
    <mergeCell ref="C5:D5"/>
    <mergeCell ref="G20:H20"/>
    <mergeCell ref="G21:H22"/>
    <mergeCell ref="G23:H23"/>
    <mergeCell ref="G18:H18"/>
    <mergeCell ref="C21:C22"/>
    <mergeCell ref="G30:H30"/>
    <mergeCell ref="C28:D29"/>
    <mergeCell ref="D21:D22"/>
    <mergeCell ref="E21:E22"/>
    <mergeCell ref="F21:F22"/>
    <mergeCell ref="G25:H25"/>
    <mergeCell ref="E28:E29"/>
  </mergeCells>
  <phoneticPr fontId="1" type="noConversion"/>
  <printOptions horizontalCentered="1" verticalCentered="1"/>
  <pageMargins left="0.31496062992125984" right="0.31496062992125984" top="1.299212598425197" bottom="0.31496062992125984" header="0.31496062992125984" footer="0.31496062992125984"/>
  <pageSetup scale="64" orientation="portrait" horizontalDpi="300" verticalDpi="300" r:id="rId1"/>
  <headerFooter alignWithMargins="0">
    <oddHeader>&amp;L&amp;G&amp;C&amp;"Arial,Gras"&amp;20
&amp;R&amp;"Franklin Gothic Demi,Normal"&amp;16
ANNEXE 1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 honoraires en projet</vt:lpstr>
      <vt:lpstr>'Formulaire honoraires en projet'!Zone_d_impression</vt:lpstr>
    </vt:vector>
  </TitlesOfParts>
  <Company>Centre Hospitalier Universitaire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mdubreuil</dc:creator>
  <cp:lastModifiedBy>Annie Laventure</cp:lastModifiedBy>
  <cp:lastPrinted>2021-02-03T19:54:59Z</cp:lastPrinted>
  <dcterms:created xsi:type="dcterms:W3CDTF">2011-03-16T18:41:57Z</dcterms:created>
  <dcterms:modified xsi:type="dcterms:W3CDTF">2021-02-03T19:59:08Z</dcterms:modified>
</cp:coreProperties>
</file>